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4519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<sst xmlns="http://schemas.openxmlformats.org/spreadsheetml/2006/main" count="118" uniqueCount="67">
  <si>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</si>
  <si>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</si>
  <si>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</si>
  <si>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</si>
  <si>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</si>
  <si>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</si>
  <si>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</si>
  <si>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</si>
  <si>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</si>
  <si>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</si>
  <si>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</si>
  <si>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</si>
  <si>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</si>
  <si>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</si>
  <si>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</si>
  <si>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</si>
  <si>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</si>
  <si>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</si>
  <si>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</si>
  <si>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</si>
  <si>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</si>
  <si>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</si>
  <si>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</si>
  <si>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</si>
  <si>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</si>
  <si>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</si>
  <si>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</si>
  <si>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</si>
  <si>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</si>
  <si>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</si>
  <si>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</si>
  <si>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</si>
  <si>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</si>
  <si>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</si>
  <si>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</si>
  <si>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</si>
  <si>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</si>
  <si>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</si>
  <si>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</si>
  <si>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</si>
  <si>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</si>
  <si>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</si>
  <si>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</si>
  <si>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</si>
  <si>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</si>
  <si>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</si>
  <si>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</si>
  <si>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</si>
  <si>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</si>
  <si>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</si>
  <si>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</si>
  <si>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</si>
  <si>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</si>
  <si>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</si>
  <si>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</si>
  <si>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</si>
  <si>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</si>
  <si>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</si>
  <si>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</si>
  <si>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</si>
  <si>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</si>
  <si>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</si>
  <si>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</si>
  <si>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</si>
  <si>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</si>
  <si>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</si>
  <si>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Зеленоклиновский сельсовет муниципального района 
Альшеевский район Республики Башкортостан  
от 25 декабря 2020 года №65  
"О бюджете сельского поселения 
Зеленоклиновский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</si>
</sst>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A2" sqref="A2:E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1965800</v>
      </c>
      <c r="E5" s="48">
        <f>E6+E16+E36+E12</f>
        <v>2013500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1870000</v>
      </c>
      <c r="E36" s="48">
        <f>E37+E48+E52+E56</f>
        <v>1963500</v>
      </c>
    </row>
    <row r="37" spans="1:5" ht="19.5" thickBot="1">
      <c r="A37" s="10" t="s">
        <v>4</v>
      </c>
      <c r="B37" s="6"/>
      <c r="C37" s="6"/>
      <c r="D37" s="49">
        <f>D38+D40+D44</f>
        <v>1780000</v>
      </c>
      <c r="E37" s="49">
        <f>E38+E40+E44</f>
        <v>1780000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643000</v>
      </c>
      <c r="E38" s="49">
        <f>E39</f>
        <v>643000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643000</v>
      </c>
      <c r="E39" s="49">
        <v>643000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1127000</v>
      </c>
      <c r="E40" s="49">
        <f>E41+E42+E47+E43</f>
        <v>1127000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345000</v>
      </c>
      <c r="E42" s="52">
        <v>345000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30000</v>
      </c>
      <c r="E43" s="49">
        <v>30000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91500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91500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45800</v>
      </c>
      <c r="E60" s="48">
        <f>E63</f>
        <v>91500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45800</v>
      </c>
      <c r="E61" s="49">
        <f>E62</f>
        <v>91500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45800</v>
      </c>
      <c r="E62" s="49">
        <f>E63</f>
        <v>91500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45800</v>
      </c>
      <c r="E63" s="49">
        <v>91500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2020-12-16T10:39:28Z</dcterms:modified>
</cp:coreProperties>
</file>